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xr:revisionPtr revIDLastSave="0" documentId="13_ncr:1_{EF7CE0E2-8C17-4420-8A68-35C042D10D53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calcPr calcId="191029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<sst xmlns="http://schemas.openxmlformats.org/spreadsheetml/2006/main" count="54" uniqueCount="47">
  <si>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</si>
  <si>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</si>
  <si>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</si>
  <si>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</si>
  <si>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</si>
  <si>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</si>
  <si>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</si>
  <si>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</si>
  <si>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</si>
  <si>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</si>
  <si>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</si>
  <si>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</si>
  <si>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</si>
  <si>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</si>
  <si>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</si>
  <si>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</si>
  <si>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</si>
  <si>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</si>
  <si>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</si>
  <si>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</si>
  <si>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</si>
  <si>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</si>
  <si>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</si>
  <si>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</si>
  <si>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</si>
  <si>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</si>
  <si>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</si>
  <si>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</si>
  <si>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</si>
  <si>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</si>
  <si>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</si>
  <si>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</si>
  <si>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</si>
  <si>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</si>
  <si>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</si>
  <si>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</si>
  <si>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</si>
  <si>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</si>
  <si>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</si>
  <si>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</si>
  <si>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Сок фруктовый</t>
  </si>
  <si>
    <t>ттк1.04</t>
  </si>
  <si>
    <t>293**</t>
  </si>
  <si>
    <t>294**</t>
  </si>
  <si>
    <t>Чай с лимоном</t>
  </si>
  <si>
    <t>28.12.2023г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</si>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</sst>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0" borderId="13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RowColHeaders="0" tabSelected="1" zoomScaleNormal="100" workbookViewId="0">
      <selection activeCell="D22" sqref="D2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 t="s">
        <v>45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41</v>
      </c>
      <c r="D4" s="12" t="s">
        <v>39</v>
      </c>
      <c r="E4" s="13">
        <v>100</v>
      </c>
      <c r="F4" s="14">
        <v>44.68</v>
      </c>
      <c r="G4" s="13">
        <v>161.69</v>
      </c>
      <c r="H4" s="13">
        <v>9.09</v>
      </c>
      <c r="I4" s="13">
        <v>9.25</v>
      </c>
      <c r="J4" s="15">
        <v>10.39</v>
      </c>
    </row>
    <row r="5" spans="1:10" x14ac:dyDescent="0.25">
      <c r="A5" s="16"/>
      <c r="B5" s="17" t="s">
        <v>34</v>
      </c>
      <c r="C5" s="18" t="s">
        <v>36</v>
      </c>
      <c r="D5" s="19" t="s">
        <v>35</v>
      </c>
      <c r="E5" s="20">
        <v>150</v>
      </c>
      <c r="F5" s="21">
        <v>9.16</v>
      </c>
      <c r="G5" s="20">
        <v>220.5</v>
      </c>
      <c r="H5" s="20">
        <v>5.24</v>
      </c>
      <c r="I5" s="20">
        <v>6.14</v>
      </c>
      <c r="J5" s="22">
        <v>35.24</v>
      </c>
    </row>
    <row r="6" spans="1:10" x14ac:dyDescent="0.25">
      <c r="A6" s="16"/>
      <c r="B6" s="23" t="s">
        <v>16</v>
      </c>
      <c r="C6" s="18" t="s">
        <v>43</v>
      </c>
      <c r="D6" s="24" t="s">
        <v>44</v>
      </c>
      <c r="E6" s="20">
        <v>200</v>
      </c>
      <c r="F6" s="21">
        <v>5.51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61.41</v>
      </c>
      <c r="G8" s="34">
        <f>SUM(G4:G7)</f>
        <v>561.30999999999995</v>
      </c>
      <c r="H8" s="34">
        <f>SUM(H4:H7)</f>
        <v>18.2</v>
      </c>
      <c r="I8" s="34">
        <f>SUM(I4:I7)</f>
        <v>15.8</v>
      </c>
      <c r="J8" s="34">
        <f>SUM(J4:J7)</f>
        <v>85.54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7.28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25">
      <c r="A13" s="16"/>
      <c r="B13" s="17" t="s">
        <v>24</v>
      </c>
      <c r="C13" s="18" t="s">
        <v>33</v>
      </c>
      <c r="D13" s="24" t="s">
        <v>32</v>
      </c>
      <c r="E13" s="20">
        <v>250</v>
      </c>
      <c r="F13" s="21">
        <v>10.33</v>
      </c>
      <c r="G13" s="20">
        <v>163</v>
      </c>
      <c r="H13" s="20">
        <v>7.6</v>
      </c>
      <c r="I13" s="20">
        <v>5.7</v>
      </c>
      <c r="J13" s="22">
        <v>20</v>
      </c>
    </row>
    <row r="14" spans="1:10" x14ac:dyDescent="0.25">
      <c r="A14" s="16"/>
      <c r="B14" s="17" t="s">
        <v>25</v>
      </c>
      <c r="C14" s="18" t="s">
        <v>41</v>
      </c>
      <c r="D14" s="24" t="s">
        <v>39</v>
      </c>
      <c r="E14" s="20">
        <v>90</v>
      </c>
      <c r="F14" s="21">
        <v>40.26</v>
      </c>
      <c r="G14" s="20">
        <v>145.52000000000001</v>
      </c>
      <c r="H14" s="20">
        <v>8.18</v>
      </c>
      <c r="I14" s="20">
        <v>8.32</v>
      </c>
      <c r="J14" s="22">
        <v>9.35</v>
      </c>
    </row>
    <row r="15" spans="1:10" x14ac:dyDescent="0.25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12.97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42</v>
      </c>
      <c r="D16" s="24" t="s">
        <v>40</v>
      </c>
      <c r="E16" s="20">
        <v>200</v>
      </c>
      <c r="F16" s="21">
        <v>16.559999999999999</v>
      </c>
      <c r="G16" s="20">
        <v>36</v>
      </c>
      <c r="H16" s="20">
        <v>2</v>
      </c>
      <c r="I16" s="20">
        <v>0.2</v>
      </c>
      <c r="J16" s="22">
        <v>5.8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1.24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1.06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810</v>
      </c>
      <c r="F20" s="35">
        <v>89.7</v>
      </c>
      <c r="G20" s="34">
        <f>SUM(G12:G19)</f>
        <v>749.22</v>
      </c>
      <c r="H20" s="34">
        <f>SUM(H12:H19)</f>
        <v>28.000000000000004</v>
      </c>
      <c r="I20" s="34">
        <f>SUM(I12:I19)</f>
        <v>24.2</v>
      </c>
      <c r="J20" s="34">
        <f>SUM(J12:J19)</f>
        <v>102.13000000000001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 Ефанов</cp:lastModifiedBy>
  <cp:revision>0</cp:revision>
  <cp:lastPrinted>2021-05-18T10:32:40Z</cp:lastPrinted>
  <dcterms:created xsi:type="dcterms:W3CDTF">2015-06-05T18:19:34Z</dcterms:created>
  <dcterms:modified xsi:type="dcterms:W3CDTF">2023-12-26T16:51:14Z</dcterms:modified>
</cp:coreProperties>
</file>